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<sst xmlns="http://schemas.openxmlformats.org/spreadsheetml/2006/main" count="42" uniqueCount="40">
  <si>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</si>
  <si>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</si>
  <si>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</si>
  <si>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</si>
  <si>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</si>
  <si>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</si>
  <si>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</si>
  <si>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</si>
  <si>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</si>
  <si>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</si>
  <si>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</si>
  <si>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</si>
  <si>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</si>
  <si>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</si>
  <si>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</si>
  <si>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</si>
  <si>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</si>
  <si>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</si>
  <si>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</si>
  <si>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</si>
  <si>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</si>
  <si>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</si>
  <si>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</si>
  <si>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</si>
  <si>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</si>
  <si>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</si>
  <si>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</si>
  <si>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</si>
  <si>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</si>
  <si>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</si>
  <si>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</si>
  <si>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</si>
  <si>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</si>
  <si>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</si>
  <si>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</si>
  <si>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 xml:space="preserve"> Салат из соленных огурцов с луком</t>
  </si>
  <si>
    <t>Суп из овощей</t>
  </si>
  <si>
    <t>Жаркое по- домашнему</t>
  </si>
  <si>
    <t>Компот из плодов свежих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</si>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</sst>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44818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103</v>
      </c>
      <c r="G4" s="29">
        <v>297</v>
      </c>
      <c r="H4" s="33" t="s">
        <v>31</v>
      </c>
      <c r="I4" s="29">
        <v>12.3</v>
      </c>
      <c r="J4" s="31">
        <v>1.2</v>
      </c>
    </row>
    <row r="5" spans="1:10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>
      <c r="A8" s="39"/>
      <c r="B8" s="45"/>
      <c r="C8" s="11">
        <v>41</v>
      </c>
      <c r="D8" s="12" t="s">
        <v>28</v>
      </c>
      <c r="E8" s="13">
        <v>10</v>
      </c>
      <c r="F8" s="14">
        <v>12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>
      <c r="A9" s="39"/>
      <c r="B9" s="47"/>
      <c r="C9" s="20">
        <v>42</v>
      </c>
      <c r="D9" s="21" t="s">
        <v>34</v>
      </c>
      <c r="E9" s="22">
        <v>20</v>
      </c>
      <c r="F9" s="23">
        <v>24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>
      <c r="A10" s="41"/>
      <c r="B10" s="48"/>
      <c r="C10" s="11">
        <v>38</v>
      </c>
      <c r="D10" s="12" t="s">
        <v>39</v>
      </c>
      <c r="E10" s="13">
        <v>100</v>
      </c>
      <c r="F10" s="14">
        <v>40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>
      <c r="A11" s="40"/>
      <c r="B11" s="49"/>
      <c r="C11" s="16"/>
      <c r="D11" s="17" t="s">
        <v>26</v>
      </c>
      <c r="E11" s="18"/>
      <c r="F11" s="19">
        <f>SUM(F4:F10)</f>
        <v>197.8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>
      <c r="A12" s="10" t="s">
        <v>18</v>
      </c>
      <c r="B12" s="47" t="s">
        <v>19</v>
      </c>
      <c r="C12" s="20">
        <v>17</v>
      </c>
      <c r="D12" s="21" t="s">
        <v>35</v>
      </c>
      <c r="E12" s="22">
        <v>60</v>
      </c>
      <c r="F12" s="23">
        <v>15</v>
      </c>
      <c r="G12" s="22">
        <v>60</v>
      </c>
      <c r="H12" s="22">
        <v>1</v>
      </c>
      <c r="I12" s="22">
        <v>5</v>
      </c>
      <c r="J12" s="24">
        <v>3</v>
      </c>
    </row>
    <row r="13" spans="1:10">
      <c r="A13" s="10"/>
      <c r="B13" s="45" t="s">
        <v>20</v>
      </c>
      <c r="C13" s="11">
        <v>81</v>
      </c>
      <c r="D13" s="12" t="s">
        <v>36</v>
      </c>
      <c r="E13" s="13">
        <v>250</v>
      </c>
      <c r="F13" s="14">
        <v>43.23</v>
      </c>
      <c r="G13" s="13">
        <v>92</v>
      </c>
      <c r="H13" s="13">
        <v>2</v>
      </c>
      <c r="I13" s="13">
        <v>5</v>
      </c>
      <c r="J13" s="15">
        <v>9</v>
      </c>
    </row>
    <row r="14" spans="1:10">
      <c r="A14" s="10"/>
      <c r="B14" s="45" t="s">
        <v>21</v>
      </c>
      <c r="C14" s="11">
        <v>259</v>
      </c>
      <c r="D14" s="12" t="s">
        <v>37</v>
      </c>
      <c r="E14" s="13">
        <v>200</v>
      </c>
      <c r="F14" s="14">
        <v>62</v>
      </c>
      <c r="G14" s="13">
        <v>352</v>
      </c>
      <c r="H14" s="13">
        <v>16</v>
      </c>
      <c r="I14" s="13">
        <v>17</v>
      </c>
      <c r="J14" s="15">
        <v>32</v>
      </c>
    </row>
    <row r="15" spans="1:10">
      <c r="A15" s="10"/>
      <c r="B15" s="45" t="s">
        <v>22</v>
      </c>
      <c r="C15" s="11">
        <v>342</v>
      </c>
      <c r="D15" s="12" t="s">
        <v>38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>
      <c r="A16" s="10"/>
      <c r="B16" s="45" t="s">
        <v>23</v>
      </c>
      <c r="C16" s="11">
        <v>14</v>
      </c>
      <c r="D16" s="12" t="s">
        <v>24</v>
      </c>
      <c r="E16" s="13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>
      <c r="A18" s="10"/>
      <c r="B18" s="50"/>
      <c r="C18" s="25"/>
      <c r="D18" s="26" t="s">
        <v>26</v>
      </c>
      <c r="E18" s="27"/>
      <c r="F18" s="28">
        <f>SUM(F12:F16)</f>
        <v>154.16</v>
      </c>
      <c r="G18" s="28">
        <f>SUM(G12:G16)</f>
        <v>704</v>
      </c>
      <c r="H18" s="28">
        <f>SUM(H12:H16)</f>
        <v>24</v>
      </c>
      <c r="I18" s="28">
        <f>SUM(I12:I16)</f>
        <v>29</v>
      </c>
      <c r="J18" s="28">
        <f>SUM(J12:J16)</f>
        <v>96</v>
      </c>
    </row>
    <row r="19" spans="1:10" ht="15.75" thickBot="1">
      <c r="A19" s="40"/>
      <c r="B19" s="49"/>
      <c r="C19" s="16"/>
      <c r="D19" s="17" t="s">
        <v>27</v>
      </c>
      <c r="E19" s="18"/>
      <c r="F19" s="19">
        <f>SUM(F11+F18)</f>
        <v>351.96000000000004</v>
      </c>
      <c r="G19" s="19">
        <f>SUM(G11+G18)</f>
        <v>1376.6</v>
      </c>
      <c r="H19" s="19">
        <f>SUM(H11+H18)</f>
        <v>35.4</v>
      </c>
      <c r="I19" s="19">
        <f>SUM(I11+I18)</f>
        <v>67.699999999999989</v>
      </c>
      <c r="J19" s="19">
        <f>SUM(J11+J18)</f>
        <v>150.78</v>
      </c>
    </row>
    <row r="20" spans="1:10">
      <c r="A20" s="41"/>
    </row>
    <row r="21" spans="1:10">
      <c r="A21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2022-09-13T02:36:10Z</dcterms:modified>
</cp:coreProperties>
</file>