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s="1"/>
  <c r="J20" i="1" l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<sst xmlns="http://schemas.openxmlformats.org/spreadsheetml/2006/main" count="44" uniqueCount="42">
  <si>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</si>
  <si>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</si>
  <si>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</si>
  <si>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</si>
  <si>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</si>
  <si>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</si>
  <si>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</si>
  <si>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</si>
  <si>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</si>
  <si>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</si>
  <si>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</si>
  <si>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</si>
  <si>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</si>
  <si>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</si>
  <si>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</si>
  <si>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</si>
  <si>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</si>
  <si>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</si>
  <si>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</si>
  <si>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</si>
  <si>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</si>
  <si>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</si>
  <si>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</si>
  <si>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</si>
  <si>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</si>
  <si>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</si>
  <si>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</si>
  <si>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</si>
  <si>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</si>
  <si>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</si>
  <si>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</si>
  <si>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</si>
  <si>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</si>
  <si>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</si>
  <si>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</si>
  <si>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</si>
  <si>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</si>
  <si>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</si>
  <si>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</si>
  <si>
    <t>Яблоко</t>
  </si>
  <si>
    <t>Какао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</si>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</sst>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45264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41</v>
      </c>
      <c r="C10" s="11">
        <v>38</v>
      </c>
      <c r="D10" s="12" t="s">
        <v>39</v>
      </c>
      <c r="E10" s="13">
        <v>183</v>
      </c>
      <c r="F10" s="14">
        <v>90.59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225.35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x14ac:dyDescent="0.25">
      <c r="A12" s="10" t="s">
        <v>18</v>
      </c>
      <c r="B12" s="40" t="s">
        <v>19</v>
      </c>
      <c r="C12" s="20">
        <v>10</v>
      </c>
      <c r="D12" s="21" t="s">
        <v>34</v>
      </c>
      <c r="E12" s="22">
        <v>60</v>
      </c>
      <c r="F12" s="23">
        <v>19.2</v>
      </c>
      <c r="G12" s="23">
        <v>22.88</v>
      </c>
      <c r="H12" s="23">
        <v>0.66</v>
      </c>
      <c r="I12" s="23">
        <v>0</v>
      </c>
      <c r="J12" s="46">
        <v>2.1</v>
      </c>
    </row>
    <row r="13" spans="1:10" x14ac:dyDescent="0.25">
      <c r="A13" s="10"/>
      <c r="B13" s="38" t="s">
        <v>20</v>
      </c>
      <c r="C13" s="11">
        <v>73</v>
      </c>
      <c r="D13" s="12" t="s">
        <v>35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269</v>
      </c>
      <c r="D14" s="12" t="s">
        <v>36</v>
      </c>
      <c r="E14" s="13">
        <v>100</v>
      </c>
      <c r="F14" s="14">
        <v>99.77</v>
      </c>
      <c r="G14" s="14">
        <v>195.75</v>
      </c>
      <c r="H14" s="14">
        <v>10.199999999999999</v>
      </c>
      <c r="I14" s="14">
        <v>13.4</v>
      </c>
      <c r="J14" s="36">
        <v>10.32</v>
      </c>
    </row>
    <row r="15" spans="1:10" x14ac:dyDescent="0.25">
      <c r="A15" s="10"/>
      <c r="B15" s="38" t="s">
        <v>37</v>
      </c>
      <c r="C15" s="11">
        <v>308</v>
      </c>
      <c r="D15" s="12" t="s">
        <v>38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207.21999999999997</v>
      </c>
      <c r="G19" s="27">
        <f>SUM(G12:G17)</f>
        <v>822.9899999999999</v>
      </c>
      <c r="H19" s="27">
        <f>SUM(H12:H17)</f>
        <v>31.74</v>
      </c>
      <c r="I19" s="27">
        <f>SUM(I12:I17)</f>
        <v>32.96</v>
      </c>
      <c r="J19" s="27">
        <f>SUM(J12:J17)</f>
        <v>84.57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432.56999999999994</v>
      </c>
      <c r="G20" s="19">
        <f>SUM(G11+G19)</f>
        <v>1306.3899999999999</v>
      </c>
      <c r="H20" s="19">
        <f>SUM(H11+H19)</f>
        <v>52.96</v>
      </c>
      <c r="I20" s="19">
        <f>SUM(I11+I19)</f>
        <v>68.06</v>
      </c>
      <c r="J20" s="19">
        <f>SUM(J11+J19)</f>
        <v>146.53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2023-11-30T21:15:19Z</dcterms:modified>
</cp:coreProperties>
</file>